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400" windowHeight="7875"/>
  </bookViews>
  <sheets>
    <sheet name=" НЕСЪВМЕСТИМОСТ-ЗА ПУБЛИКУВАНЕ" sheetId="6" r:id="rId1"/>
    <sheet name="ИНТЕРЕСИ-ЗА ПУБЛИКУВАНЕ" sheetId="5" r:id="rId2"/>
  </sheets>
  <calcPr calcId="145621"/>
</workbook>
</file>

<file path=xl/calcChain.xml><?xml version="1.0" encoding="utf-8"?>
<calcChain xmlns="http://schemas.openxmlformats.org/spreadsheetml/2006/main">
  <c r="B8" i="6" l="1"/>
  <c r="C8" i="6" s="1"/>
  <c r="D8" i="6" s="1"/>
  <c r="E8" i="6" s="1"/>
  <c r="F8" i="6" s="1"/>
  <c r="G8" i="6" s="1"/>
  <c r="H8" i="6" s="1"/>
  <c r="C8" i="5" l="1"/>
  <c r="D8" i="5" s="1"/>
  <c r="E8" i="5" s="1"/>
  <c r="B8" i="5"/>
  <c r="A10" i="5" l="1"/>
  <c r="A11" i="5" s="1"/>
  <c r="A10" i="6" l="1"/>
  <c r="A11" i="6" s="1"/>
</calcChain>
</file>

<file path=xl/sharedStrings.xml><?xml version="1.0" encoding="utf-8"?>
<sst xmlns="http://schemas.openxmlformats.org/spreadsheetml/2006/main" count="28" uniqueCount="17">
  <si>
    <t>№ по ред</t>
  </si>
  <si>
    <t>Дата</t>
  </si>
  <si>
    <t>Имена на лицето</t>
  </si>
  <si>
    <t>Длъжност</t>
  </si>
  <si>
    <t>Забележка</t>
  </si>
  <si>
    <t>Регистрационен №</t>
  </si>
  <si>
    <t>Регистрационен № по Т1</t>
  </si>
  <si>
    <t>Регистрационен № по Т3</t>
  </si>
  <si>
    <r>
      <t xml:space="preserve">Регистър на подадените декларации по чл. 35, ал. 1, </t>
    </r>
    <r>
      <rPr>
        <b/>
        <sz val="12"/>
        <color theme="1"/>
        <rFont val="Times New Roman"/>
        <family val="1"/>
      </rPr>
      <t xml:space="preserve">т. 1 и т. 3 </t>
    </r>
    <r>
      <rPr>
        <sz val="12"/>
        <color theme="1"/>
        <rFont val="Times New Roman"/>
        <family val="1"/>
      </rPr>
      <t>от ЗПКОНПИ, през 2019 г.</t>
    </r>
  </si>
  <si>
    <r>
      <t xml:space="preserve">Регистър на подадените декларации по чл. 35, ал. 1, </t>
    </r>
    <r>
      <rPr>
        <b/>
        <sz val="12"/>
        <color theme="1"/>
        <rFont val="Times New Roman"/>
        <family val="1"/>
      </rPr>
      <t>т. 2 и т. 4</t>
    </r>
    <r>
      <rPr>
        <sz val="12"/>
        <color theme="1"/>
        <rFont val="Times New Roman"/>
        <family val="1"/>
      </rPr>
      <t xml:space="preserve"> от ЗПКОНПИ, през 2019 г.</t>
    </r>
  </si>
  <si>
    <t>Чл. 35, ал. 1, т. 2 и т. 4 от ЗПКОНПИ, през 2019 г.</t>
  </si>
  <si>
    <t>Главен одитор</t>
  </si>
  <si>
    <t>Галинка Генова Ангелова</t>
  </si>
  <si>
    <t>Старши одитор</t>
  </si>
  <si>
    <t>Главен експерт</t>
  </si>
  <si>
    <t>Игна Веселинова Спиридонова</t>
  </si>
  <si>
    <t>Милена Тонева Райкова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</si>
</sst>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2]dd\ mmmm\ yyyy\ &quot;г.&quot;;@"/>
    <numFmt numFmtId="165" formatCode="dd\.mm\.yyyy\ &quot;г.&quot;;@"/>
  </numFmts>
  <fonts count="10" x14ac:knownFonts="1">
    <font>
      <sz val="12"/>
      <color theme="1"/>
      <name val="Times New Roman"/>
      <family val="2"/>
      <charset val="204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u/>
      <sz val="12"/>
      <color theme="1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0" applyFont="1" applyFill="1"/>
    <xf numFmtId="0" fontId="3" fillId="0" borderId="1" xfId="0" applyFont="1" applyFill="1" applyBorder="1"/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/>
    </xf>
    <xf numFmtId="164" fontId="3" fillId="0" borderId="1" xfId="0" applyNumberFormat="1" applyFont="1" applyFill="1" applyBorder="1"/>
    <xf numFmtId="165" fontId="3" fillId="0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1" applyFill="1" applyBorder="1"/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45" wrapText="1"/>
    </xf>
    <xf numFmtId="0" fontId="7" fillId="2" borderId="3" xfId="0" applyFont="1" applyFill="1" applyBorder="1" applyAlignment="1">
      <alignment horizontal="center" vertical="center" textRotation="45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CCFF99"/>
      <color rgb="FFFF5050"/>
      <color rgb="FF66FFFF"/>
      <color rgb="FFFFFF99"/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047;&#1040;&#1051;&#1048;&#1063;&#1045;&#1053;&#1048;-&#1053;&#1045;&#1057;&#1066;&#1042;&#1052;&#1045;&#1057;&#1058;&#1048;&#1052;&#1054;&#1057;&#1058;%202019-&#1095;&#1083;.35,%20&#1072;&#1083;.%201,%20&#1090;.%201-&#1050;&#1066;&#1052;%2009.10.2019\&#1052;&#1080;&#1083;&#1077;&#1085;&#1072;%20&#1058;&#1086;&#1085;&#1077;&#1074;&#1072;%20&#1056;&#1072;&#1081;&#1082;&#1086;&#1074;&#1072;-&#1074;&#1093;.40.pdf" TargetMode="External"/><Relationship Id="rId2" Type="http://schemas.openxmlformats.org/officeDocument/2006/relationships/hyperlink" Target="&#1047;&#1040;&#1051;&#1048;&#1063;&#1045;&#1053;&#1048;-&#1053;&#1045;&#1057;&#1066;&#1042;&#1052;&#1045;&#1057;&#1058;&#1048;&#1052;&#1054;&#1057;&#1058;%202019-&#1095;&#1083;.35,%20&#1072;&#1083;.%201,%20&#1090;.%201-&#1050;&#1066;&#1052;%2009.10.2019\&#1048;&#1075;&#1085;&#1072;%20&#1042;&#1077;&#1089;&#1077;&#1083;&#1080;&#1085;&#1086;&#1074;&#1072;%20&#1057;&#1087;&#1080;&#1088;&#1080;&#1076;&#1086;&#1085;&#1086;&#1074;&#1072;-&#1074;&#1093;.42-&#1058;1.pdf" TargetMode="External"/><Relationship Id="rId1" Type="http://schemas.openxmlformats.org/officeDocument/2006/relationships/hyperlink" Target="&#1047;&#1040;&#1051;&#1048;&#1063;&#1045;&#1053;&#1048;-&#1053;&#1045;&#1057;&#1066;&#1042;&#1052;&#1045;&#1057;&#1058;&#1048;&#1052;&#1054;&#1057;&#1058;%202019-&#1095;&#1083;.35,%20&#1072;&#1083;.%201,%20&#1090;.%201-&#1050;&#1066;&#1052;%2009.10.2019\&#1043;&#1072;&#1083;&#1080;&#1085;&#1082;&#1072;%20&#1043;&#1077;&#1085;&#1086;&#1074;&#1072;%20&#1040;&#1085;&#1075;&#1077;&#1083;&#1086;&#1074;&#1072;-&#1074;&#1093;.41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&#1047;&#1040;&#1051;&#1048;&#1063;&#1045;&#1053;&#1048;-&#1048;&#1053;&#1058;&#1045;&#1056;&#1045;&#1057;&#1048;-&#1095;&#1083;.%2035,%20&#1072;&#1083;.%201,%20&#1090;.%202,%20&#1063;&#1072;&#1089;&#1090;%20II-&#1050;&#1066;&#1052;%2009.10.2019\&#1052;&#1080;&#1083;&#1077;&#1085;&#1072;%20&#1058;&#1086;&#1085;&#1077;&#1074;&#1072;%20&#1056;&#1072;&#1081;&#1082;&#1086;&#1074;&#1072;-&#1074;&#1093;.434-4.pdf" TargetMode="External"/><Relationship Id="rId2" Type="http://schemas.openxmlformats.org/officeDocument/2006/relationships/hyperlink" Target="&#1047;&#1040;&#1051;&#1048;&#1063;&#1045;&#1053;&#1048;-&#1048;&#1053;&#1058;&#1045;&#1056;&#1045;&#1057;&#1048;-&#1095;&#1083;.%2035,%20&#1072;&#1083;.%201,%20&#1090;.%202,%20&#1063;&#1072;&#1089;&#1090;%20II-&#1050;&#1066;&#1052;%2009.10.2019\&#1048;&#1075;&#1085;&#1072;%20&#1042;&#1077;&#1089;&#1077;&#1083;&#1080;&#1085;&#1086;&#1074;&#1072;%20&#1057;&#1087;&#1080;&#1088;&#1080;&#1076;&#1086;&#1085;&#1086;&#1074;&#1072;-&#1074;&#1093;.436-4.pdf" TargetMode="External"/><Relationship Id="rId1" Type="http://schemas.openxmlformats.org/officeDocument/2006/relationships/hyperlink" Target="&#1047;&#1040;&#1051;&#1048;&#1063;&#1045;&#1053;&#1048;-&#1048;&#1053;&#1058;&#1045;&#1056;&#1045;&#1057;&#1048;-&#1095;&#1083;.%2035,%20&#1072;&#1083;.%201,%20&#1090;.%202,%20&#1063;&#1072;&#1089;&#1090;%20II-&#1050;&#1066;&#1052;%2009.10.2019\&#1043;&#1072;&#1083;&#1080;&#1085;&#1082;&#1072;%20&#1043;&#1077;&#1085;&#1086;&#1074;&#1072;%20&#1040;&#1085;&#1075;&#1077;&#1083;&#1086;&#1074;&#1072;-&#1074;&#1093;.435-4.pdf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115" zoomScaleNormal="115" workbookViewId="0">
      <selection activeCell="C16" sqref="C16"/>
    </sheetView>
  </sheetViews>
  <sheetFormatPr defaultRowHeight="15.75" x14ac:dyDescent="0.25"/>
  <cols>
    <col min="1" max="1" width="5.25" style="1" customWidth="1"/>
    <col min="2" max="2" width="45.5" style="1" customWidth="1"/>
    <col min="3" max="3" width="14.625" style="1" bestFit="1" customWidth="1"/>
    <col min="4" max="4" width="12.25" style="1" customWidth="1"/>
    <col min="5" max="5" width="18.875" style="1" bestFit="1" customWidth="1"/>
    <col min="6" max="6" width="13.5" style="1" customWidth="1"/>
    <col min="7" max="7" width="14.875" style="1" bestFit="1" customWidth="1"/>
    <col min="8" max="8" width="17.375" style="1" bestFit="1" customWidth="1"/>
    <col min="9" max="16384" width="9" style="1"/>
  </cols>
  <sheetData>
    <row r="1" spans="1:8" x14ac:dyDescent="0.25">
      <c r="F1" s="5"/>
    </row>
    <row r="3" spans="1:8" ht="15.75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6" spans="1:8" ht="63.75" customHeight="1" x14ac:dyDescent="0.25">
      <c r="A6" s="15" t="s">
        <v>0</v>
      </c>
      <c r="B6" s="15" t="s">
        <v>2</v>
      </c>
      <c r="C6" s="15" t="s">
        <v>3</v>
      </c>
      <c r="D6" s="16" t="s">
        <v>6</v>
      </c>
      <c r="E6" s="16" t="s">
        <v>1</v>
      </c>
      <c r="F6" s="16" t="s">
        <v>7</v>
      </c>
      <c r="G6" s="16" t="s">
        <v>1</v>
      </c>
      <c r="H6" s="15" t="s">
        <v>4</v>
      </c>
    </row>
    <row r="7" spans="1:8" x14ac:dyDescent="0.25">
      <c r="A7" s="15"/>
      <c r="B7" s="15"/>
      <c r="C7" s="15"/>
      <c r="D7" s="17"/>
      <c r="E7" s="17"/>
      <c r="F7" s="17"/>
      <c r="G7" s="17"/>
      <c r="H7" s="15"/>
    </row>
    <row r="8" spans="1:8" x14ac:dyDescent="0.25">
      <c r="A8" s="8">
        <v>1</v>
      </c>
      <c r="B8" s="9">
        <f>+A8+1</f>
        <v>2</v>
      </c>
      <c r="C8" s="9">
        <f t="shared" ref="C8:H8" si="0">+B8+1</f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si="0"/>
        <v>7</v>
      </c>
      <c r="H8" s="9">
        <f t="shared" si="0"/>
        <v>8</v>
      </c>
    </row>
    <row r="9" spans="1:8" x14ac:dyDescent="0.25">
      <c r="A9" s="3">
        <v>1</v>
      </c>
      <c r="B9" s="4" t="s">
        <v>12</v>
      </c>
      <c r="C9" s="2" t="s">
        <v>11</v>
      </c>
      <c r="D9" s="12">
        <v>41</v>
      </c>
      <c r="E9" s="6">
        <v>43720</v>
      </c>
      <c r="F9" s="2"/>
      <c r="G9" s="7"/>
      <c r="H9" s="2"/>
    </row>
    <row r="10" spans="1:8" x14ac:dyDescent="0.25">
      <c r="A10" s="3">
        <f t="shared" ref="A10:A11" si="1">+A9+1</f>
        <v>2</v>
      </c>
      <c r="B10" s="4" t="s">
        <v>15</v>
      </c>
      <c r="C10" s="2" t="s">
        <v>13</v>
      </c>
      <c r="D10" s="12">
        <v>42</v>
      </c>
      <c r="E10" s="6">
        <v>43739</v>
      </c>
      <c r="F10" s="2"/>
      <c r="G10" s="7"/>
      <c r="H10" s="2"/>
    </row>
    <row r="11" spans="1:8" x14ac:dyDescent="0.25">
      <c r="A11" s="3">
        <f t="shared" si="1"/>
        <v>3</v>
      </c>
      <c r="B11" s="4" t="s">
        <v>16</v>
      </c>
      <c r="C11" s="2" t="s">
        <v>14</v>
      </c>
      <c r="D11" s="12">
        <v>40</v>
      </c>
      <c r="E11" s="6">
        <v>43719</v>
      </c>
      <c r="F11" s="2"/>
      <c r="G11" s="7"/>
      <c r="H11" s="2"/>
    </row>
  </sheetData>
  <sortState ref="A9:H522">
    <sortCondition ref="B9"/>
  </sortState>
  <mergeCells count="9">
    <mergeCell ref="A3:H4"/>
    <mergeCell ref="A6:A7"/>
    <mergeCell ref="B6:B7"/>
    <mergeCell ref="C6:C7"/>
    <mergeCell ref="D6:D7"/>
    <mergeCell ref="E6:E7"/>
    <mergeCell ref="F6:F7"/>
    <mergeCell ref="G6:G7"/>
    <mergeCell ref="H6:H7"/>
  </mergeCells>
  <hyperlinks>
    <hyperlink ref="D9" r:id="rId1" display="ЗАЛИЧЕНИ-НЕСЪВМЕСТИМОСТ 2019-чл.35, ал. 1, т. 1-КЪМ 09.10.2019\Галинка Генова Ангелова-вх.41.pdf"/>
    <hyperlink ref="D10" r:id="rId2" display="ЗАЛИЧЕНИ-НЕСЪВМЕСТИМОСТ 2019-чл.35, ал. 1, т. 1-КЪМ 09.10.2019\Игна Веселинова Спиридонова-вх.42-Т1.pdf"/>
    <hyperlink ref="D11" r:id="rId3" display="ЗАЛИЧЕНИ-НЕСЪВМЕСТИМОСТ 2019-чл.35, ал. 1, т. 1-КЪМ 09.10.2019\Милена Тонева Райкова-вх.40.pdf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topLeftCell="A2" zoomScaleNormal="100" workbookViewId="0">
      <selection activeCell="B12" sqref="B12"/>
    </sheetView>
  </sheetViews>
  <sheetFormatPr defaultRowHeight="15.75" x14ac:dyDescent="0.25"/>
  <cols>
    <col min="1" max="1" width="5.25" style="1" customWidth="1"/>
    <col min="2" max="2" width="45.5" style="1" customWidth="1"/>
    <col min="3" max="3" width="15.375" style="1" bestFit="1" customWidth="1"/>
    <col min="4" max="4" width="11.75" style="1" customWidth="1"/>
    <col min="5" max="5" width="18.875" style="1" bestFit="1" customWidth="1"/>
    <col min="6" max="16384" width="9" style="1"/>
  </cols>
  <sheetData>
    <row r="3" spans="1:5" ht="15.75" customHeight="1" x14ac:dyDescent="0.25">
      <c r="A3" s="14" t="s">
        <v>9</v>
      </c>
      <c r="B3" s="14"/>
      <c r="C3" s="14"/>
      <c r="D3" s="14"/>
      <c r="E3" s="14"/>
    </row>
    <row r="4" spans="1:5" x14ac:dyDescent="0.25">
      <c r="A4" s="14"/>
      <c r="B4" s="14"/>
      <c r="C4" s="14"/>
      <c r="D4" s="14"/>
      <c r="E4" s="14"/>
    </row>
    <row r="6" spans="1:5" ht="27.75" customHeight="1" x14ac:dyDescent="0.25">
      <c r="A6" s="18" t="s">
        <v>0</v>
      </c>
      <c r="B6" s="18" t="s">
        <v>2</v>
      </c>
      <c r="C6" s="18" t="s">
        <v>3</v>
      </c>
      <c r="D6" s="20" t="s">
        <v>10</v>
      </c>
      <c r="E6" s="21"/>
    </row>
    <row r="7" spans="1:5" ht="24" x14ac:dyDescent="0.25">
      <c r="A7" s="19"/>
      <c r="B7" s="19"/>
      <c r="C7" s="19"/>
      <c r="D7" s="13" t="s">
        <v>5</v>
      </c>
      <c r="E7" s="13" t="s">
        <v>1</v>
      </c>
    </row>
    <row r="8" spans="1:5" x14ac:dyDescent="0.25">
      <c r="A8" s="10">
        <v>1</v>
      </c>
      <c r="B8" s="11">
        <f>+A8+1</f>
        <v>2</v>
      </c>
      <c r="C8" s="11">
        <f t="shared" ref="C8:E8" si="0">+B8+1</f>
        <v>3</v>
      </c>
      <c r="D8" s="11">
        <f t="shared" si="0"/>
        <v>4</v>
      </c>
      <c r="E8" s="11">
        <f t="shared" si="0"/>
        <v>5</v>
      </c>
    </row>
    <row r="9" spans="1:5" x14ac:dyDescent="0.25">
      <c r="A9" s="3">
        <v>1</v>
      </c>
      <c r="B9" s="4" t="s">
        <v>12</v>
      </c>
      <c r="C9" s="2" t="s">
        <v>11</v>
      </c>
      <c r="D9" s="12">
        <v>435</v>
      </c>
      <c r="E9" s="6">
        <v>43720</v>
      </c>
    </row>
    <row r="10" spans="1:5" x14ac:dyDescent="0.25">
      <c r="A10" s="3">
        <f t="shared" ref="A10" si="1">+A9+1</f>
        <v>2</v>
      </c>
      <c r="B10" s="4" t="s">
        <v>15</v>
      </c>
      <c r="C10" s="2" t="s">
        <v>13</v>
      </c>
      <c r="D10" s="12">
        <v>436</v>
      </c>
      <c r="E10" s="6">
        <v>43739</v>
      </c>
    </row>
    <row r="11" spans="1:5" x14ac:dyDescent="0.25">
      <c r="A11" s="3">
        <f t="shared" ref="A11" si="2">+A10+1</f>
        <v>3</v>
      </c>
      <c r="B11" s="4" t="s">
        <v>16</v>
      </c>
      <c r="C11" s="2" t="s">
        <v>14</v>
      </c>
      <c r="D11" s="12">
        <v>434</v>
      </c>
      <c r="E11" s="6">
        <v>43719</v>
      </c>
    </row>
  </sheetData>
  <sortState ref="A11:F522">
    <sortCondition ref="B9"/>
  </sortState>
  <mergeCells count="5">
    <mergeCell ref="A3:E4"/>
    <mergeCell ref="A6:A7"/>
    <mergeCell ref="B6:B7"/>
    <mergeCell ref="C6:C7"/>
    <mergeCell ref="D6:E6"/>
  </mergeCells>
  <hyperlinks>
    <hyperlink ref="D9" r:id="rId1" display="ЗАЛИЧЕНИ-ИНТЕРЕСИ-чл. 35, ал. 1, т. 2, Част II-КЪМ 09.10.2019\Галинка Генова Ангелова-вх.435-4.pdf"/>
    <hyperlink ref="D10" r:id="rId2" display="ЗАЛИЧЕНИ-ИНТЕРЕСИ-чл. 35, ал. 1, т. 2, Част II-КЪМ 09.10.2019\Игна Веселинова Спиридонова-вх.436-4.pdf"/>
    <hyperlink ref="D11" r:id="rId3" display="ЗАЛИЧЕНИ-ИНТЕРЕСИ-чл. 35, ал. 1, т. 2, Част II-КЪМ 09.10.2019\Милена Тонева Райкова-вх.434-4.pdf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НЕСЪВМЕСТИМОСТ-ЗА ПУБЛИКУВАНЕ</vt:lpstr>
      <vt:lpstr>ИНТЕРЕСИ-ЗА ПУБЛИКУВАНЕ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Borislav Todorov</dc:creator>
  <cp:lastModifiedBy>Borislav Todorov</cp:lastModifiedBy>
  <cp:lastPrinted>2019-03-11T10:36:27Z</cp:lastPrinted>
  <dcterms:created xsi:type="dcterms:W3CDTF">2019-01-23T07:47:04Z</dcterms:created>
  <dcterms:modified xsi:type="dcterms:W3CDTF">2019-10-09T10:28:41Z</dcterms:modified>
</cp:coreProperties>
</file>